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124" documentId="13_ncr:1_{81905A40-606C-40A3-830E-972F590C51DC}" xr6:coauthVersionLast="47" xr6:coauthVersionMax="47" xr10:uidLastSave="{A16FF843-0E92-49FF-909E-59AC967E483D}"/>
  <bookViews>
    <workbookView xWindow="-120" yWindow="-120" windowWidth="20730" windowHeight="11040" xr2:uid="{00000000-000D-0000-FFFF-FFFF00000000}"/>
  </bookViews>
  <sheets>
    <sheet name="Planilha1" sheetId="4" r:id="rId1"/>
  </sheets>
  <definedNames>
    <definedName name="_xlnm.Print_Area" localSheetId="0">Planilha1!$A$1:$C$184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<sst xmlns="http://schemas.openxmlformats.org/spreadsheetml/2006/main" count="175" uniqueCount="175">
  <si>
    <t xml:space="preserve">CÓDIGO </t>
  </si>
  <si>
    <t>DESCRIÇÃO</t>
  </si>
  <si>
    <t>VISITA HOSPITALAR (PACIENTE INTERNADO)</t>
  </si>
  <si>
    <t>OBSERVAÇÕES</t>
  </si>
  <si>
    <t>Todos os procedimentos com porte anestésico acima de zero serão avaliados em visita técnica posterior.</t>
  </si>
  <si>
    <t>REGRAS DE PAGAMENTO</t>
  </si>
  <si>
    <t>LEGENDA</t>
  </si>
  <si>
    <t>Ressaltamos que este processo é necessário para realização do dimensionamento da rede de atendimento oferecida a nossos beneficiários.</t>
  </si>
  <si>
    <t>CONSULTA EM CONSULTÓRIO (NO HORÁRIO NORMAL OU PREESTABELECIDO)</t>
  </si>
  <si>
    <t>IMPLANTE DE CATETER VENOSO CENTRAL POR PUNÇÃO, PARA NPP, QT, HEMODEPURAÇÃO OU PARA INFUSÃO DE SOROS/DROGAS</t>
  </si>
  <si>
    <t>Prezado (a),</t>
  </si>
  <si>
    <t>REALIZA</t>
  </si>
  <si>
    <t>Parecer da Auditoria Médica para criação do Checklist de procedimentos para o Cooperado</t>
  </si>
  <si>
    <t xml:space="preserve">Data: ___ / ___ / ____        </t>
  </si>
  <si>
    <t>Observações:</t>
  </si>
  <si>
    <t>Data do preenchimento da solicitação: ___ /___ /____</t>
  </si>
  <si>
    <t xml:space="preserve">      Médico solicitante: ______________________________________________________________ CRM: __________ </t>
  </si>
  <si>
    <t>Declaro, para os devidos fins, estar ciente da responsabilidade pela realizaçãos de todos os procedimentos acima sinalizados.</t>
  </si>
  <si>
    <t>Agrupamento de Cirurgia Vascular e Angiologia</t>
  </si>
  <si>
    <t>Abaixo segue relação de códigos dos procedimentos de Cirurgia Vascular e Angiologia que possuem cobertura mínima no ROL ANS. Por gentileza, sinalizar na coluna "REALIZA" os procedimentos a qual, inicialmente, pretende realizar.</t>
  </si>
  <si>
    <t>**Necessária a apresentação do Certificado de Atuação na Área de Ecografia Vascular com Doppler</t>
  </si>
  <si>
    <t>CURATIVOS EM GERAL COM ANESTESIA, EXCETO QUEIMADOS</t>
  </si>
  <si>
    <t>CURATIVO DE EXTREMIDADES DE ORIGEM VASCULAR</t>
  </si>
  <si>
    <t>CURATIVOS EM GERAL SEM ANESTESIA, EXCETO QUEIMADOS</t>
  </si>
  <si>
    <t>BOTA DE UNNA - CONFECÇÃO</t>
  </si>
  <si>
    <t>DESBRIDAMENTO CIRÚRGICO - POR UNIDADE TOPOGRÁFICA (UT)</t>
  </si>
  <si>
    <t>ENXERTO DE PELE (HOMOENXERTO INCLUSIVE)</t>
  </si>
  <si>
    <t>EXÉRESE E SUTURA SIMPLES DE PEQUENAS LESÕES (POR GRUPO DE ATÉ 5 LESÕES)</t>
  </si>
  <si>
    <t>EXTENSOS FERIMENTOS, CICATRIZES OU TUMORES - EXCISÃO E RETALHOS CUTÂNEOS DA REGIÃO</t>
  </si>
  <si>
    <t>INCISÃO E DRENAGEM DE ABSCESSO, HEMATOMA OU PANARÍCIO</t>
  </si>
  <si>
    <t>RETIRADA DE CORPO ESTRANHO SUBCUTÂNEO</t>
  </si>
  <si>
    <t>SUTURA DE EXTENSOS FERIMENTOS COM OU SEM DESBRIDAMENTO</t>
  </si>
  <si>
    <t>EXÉRESE E SUTURA DE HEMANGIOMA, LINFANGIOMA OU NEVUS (POR GRUPO DE ATÉ 5 LESÕES)</t>
  </si>
  <si>
    <t>AMPUTAÇÃO AO NÍVEL DO BRAÇO - TRATAMENTO CIRÚRGICO</t>
  </si>
  <si>
    <t>AMPUTAÇÃO AO NÍVEL DO ANTEBRAÇO - TRATAMENTO CIRÚRGICO</t>
  </si>
  <si>
    <t>AMPUTAÇÃO AO NÍVEL DOS METACARPIANOS - TRATAMENTO CIRÚRGICO</t>
  </si>
  <si>
    <t>AMPUTAÇÃO DE DEDO (CADA) - TRATAMENTO CIRÚRGICO</t>
  </si>
  <si>
    <t>AMPUTAÇÃO AO NÍVEL DA COXA - TRATAMENTO CIRÚRGICO</t>
  </si>
  <si>
    <t>AMPUTAÇÃO DE PERNA - TRATAMENTO CIRÚRGICO</t>
  </si>
  <si>
    <t>AMPUTAÇÃO AO NÍVEL DO PÉ - TRATAMENTO CIRÚRGICO</t>
  </si>
  <si>
    <t>AMPUTAÇÃO/DESARTICULAÇÃO DE PODODÁCTILOS (POR SEGMENTO) - TRATAMENTO CIRÚRGICO</t>
  </si>
  <si>
    <t>DESBRIDAMENTO CIRÚRGICO DE FERIDAS OU EXTREMIDADES</t>
  </si>
  <si>
    <t>FASCIOTOMIA - POR COMPARTIMENTO</t>
  </si>
  <si>
    <t>ANEURISMA DE AORTA ABDOMINAL INFRA-RENAL</t>
  </si>
  <si>
    <t>ANEURISMA DE AORTA ABDOMINAL SUPRA-RENAL</t>
  </si>
  <si>
    <t>ANEURISMA DE AORTA-TORÁCICA</t>
  </si>
  <si>
    <t>ANEURISMA DE ARTÉRIAS VISCERAIS</t>
  </si>
  <si>
    <t>ANEURISMA DE AXILAR, FEMORAL, POPLÍTEA</t>
  </si>
  <si>
    <t>ANEURISMA DE CARÓTIDA, SUBCLÁVIA, ILÍACA</t>
  </si>
  <si>
    <t>ANEURISMAS - OUTROS</t>
  </si>
  <si>
    <t>ANEURISMAS TORÁCICOS OU TÓRACO-ABDOMINAIS</t>
  </si>
  <si>
    <t>ANGIOPLASTIA TRANSLUMINAL TRANSOPERATÓRIA - POR ARTÉRIA</t>
  </si>
  <si>
    <t>ARTÉRIA HIPOGÁSTRICA - UNILATERAL - QUALQUER TÉCNICA</t>
  </si>
  <si>
    <t>ARTÉRIA MESENTÉRICA INFERIOR - QUALQUER TÉCNICA</t>
  </si>
  <si>
    <t>ARTÉRIA MESENTÉRICA SUPERIOR - QUALQUER TÉCNICA</t>
  </si>
  <si>
    <t>ARTÉRIA RENAL BILATERAL REVASCULARIZAÇÃO</t>
  </si>
  <si>
    <t>CATETERISMO DA ARTÉRIA RADIAL - PARA PAM</t>
  </si>
  <si>
    <t>ENDARTERECTOMIA AORTO-ILÍACA</t>
  </si>
  <si>
    <t>ENDARTERECTOMIA CAROTÍDEA - CADA SEGMENTO ARTERIAL TRATADO</t>
  </si>
  <si>
    <t>ENDARTERECTOMIA ILÍACO-FEMORAL</t>
  </si>
  <si>
    <t>LIGADURA DE CARÓTIDA OU RAMOS</t>
  </si>
  <si>
    <t>PONTE AORTO-BIILÍACA</t>
  </si>
  <si>
    <t>PONTE AORTO-ILÍACA - UNILATERAL</t>
  </si>
  <si>
    <t>PONTE AXILO-FEMORAL</t>
  </si>
  <si>
    <t>PONTE DISTAL</t>
  </si>
  <si>
    <t>PONTE FÊMORO POPLÍTEA PROXIMAL</t>
  </si>
  <si>
    <t>PONTE FÊMORO-FEMORAL CRUZADA</t>
  </si>
  <si>
    <t>PONTES AORTO-CERVICAIS OU ENDARTERECTOMIAS DOS TRONCOS SUPRA-AÓRTICOS</t>
  </si>
  <si>
    <t>PONTES TRANSCERVICAIS - QUALQUER TIPO</t>
  </si>
  <si>
    <t>PREPARO DE VEIA AUTÓLOGA PARA REMENDOS VASCULARES</t>
  </si>
  <si>
    <t>ARTERIOPLASTIA DA FEMORAL PROFUNDA (PROFUNDOPLASTIA)</t>
  </si>
  <si>
    <t>REOPERAÇÃO DE AORTA ABDOMINAL</t>
  </si>
  <si>
    <t>RETIRADA DE ENXERTO INFECTADO EM POSIÇÃO NÃO AÓRTICA</t>
  </si>
  <si>
    <t>REVASCULARIZAÇÃO AORTO-FEMORAL - UNILATERAL</t>
  </si>
  <si>
    <t>REVASCULARIZAÇÃO ARTERIAL DE MEMBRO SUPERIOR</t>
  </si>
  <si>
    <t>TRONCO CELÍACO - QUALQUER TÉCNICA</t>
  </si>
  <si>
    <t>CIRURGIA DE RESTAURAÇÃO VENOSA COM PONTES EM CAVIDADES</t>
  </si>
  <si>
    <t>CIRURGIA DE RESTAURAÇÃO VENOSA COM PONTES NOS MEMBROS</t>
  </si>
  <si>
    <t>CURA CIRÚRGICA DA IMPOTÊNCIA COEUNDI VENOSA</t>
  </si>
  <si>
    <t>CURA CIRÚRGICA DE HIPERTENSÃO PORTAL - QUALQUER TIPO</t>
  </si>
  <si>
    <t>FULGURAÇÃO DE TELANGIECTASIAS (POR GRUPO)</t>
  </si>
  <si>
    <t>IMPLANTE DE FILTRO DE VEIA CAVA</t>
  </si>
  <si>
    <t>INTERRUPÇÃO CIRÚRGICA VEIA CAVA INFERIOR</t>
  </si>
  <si>
    <t>TRATAMENTO CIRÚRGICO DE VARIZES COM LIPODERMATOESCLEROSE OU ÚLCERA (UM MEMBRO)</t>
  </si>
  <si>
    <t>TROMBECTOMIA VENOSA</t>
  </si>
  <si>
    <t>VALVULOPLASTIA OU INTERPOSIÇÃO DE SEGMENTO VALVULADO VENOSO</t>
  </si>
  <si>
    <t>VARIZES - TRATAMENTO CIRÚRGICO DE DOIS MEMBROS</t>
  </si>
  <si>
    <t>VARIZES - TRATAMENTO CIRÚRGICO DE UM MEMBRO</t>
  </si>
  <si>
    <t>FÍSTULA AORTO-CAVA, RENO-CAVA OU ÍLIO-ILÍACA</t>
  </si>
  <si>
    <t>FÍSTULA ARTERIOVENOSA - COM ENXERTO</t>
  </si>
  <si>
    <t>FÍSTULA ARTERIOVENOSA CERVICAL OU CEFÁLICA EXTRACRANIANA</t>
  </si>
  <si>
    <t>FÍSTULA ARTERIOVENOSA CONGÊNITA - REINTERVENÇÃO</t>
  </si>
  <si>
    <t>FÍSTULA ARTERIOVENOSA CONGÊNITA - CORREÇÃO CIRÚRGICA RADICAL</t>
  </si>
  <si>
    <t>FÍSTULA ARTERIOVENOSA CONGÊNITA PARA REDUÇÃO DE FLUXO</t>
  </si>
  <si>
    <t>FÍSTULA ARTERIOVENOSA DIRETA</t>
  </si>
  <si>
    <t>FÍSTULA ARTERIOVENOSA DOS GRANDES VASOS INTRATORÁCICOS</t>
  </si>
  <si>
    <t>FÍSTULA ARTERIOVENOSA DOS MEMBROS</t>
  </si>
  <si>
    <t>TROMBOEMBOLECTOMIA DE FÍSTULA ARTERIOVENOSA</t>
  </si>
  <si>
    <t>ANEURISMA ROTO OU TROMBOSADO DE AORTA ABDOMINAL ABAIXO DA ARTÉRIA RENAL</t>
  </si>
  <si>
    <t>ANEURISMAS ROTOS OU TROMBOSADOS DE AORTA ABDOMINAL ACIMA DA ARTÉRIA RENAL</t>
  </si>
  <si>
    <t>ANEURISMAS ROTOS OU TROMBOSADOS DE ARTÉRIAS VISCERAIS</t>
  </si>
  <si>
    <t>ANEURISMAS ROTOS OU TROMBOSADOS DE AXILAR, FEMORAL, POPLÍTEA</t>
  </si>
  <si>
    <t>EMBOLECTOMIA OU TROMBOEMBOLECTOMIA ARTERIAL</t>
  </si>
  <si>
    <t>EXPLORAÇÃO VASCULAR EM TRAUMAS DE OUTROS SEGMENTOS</t>
  </si>
  <si>
    <t>LESÕES VASCULARES CERVICAIS E CÉRVICO-TORÁCICAS</t>
  </si>
  <si>
    <t>LESÕES VASCULARES DE MEMBRO INFERIOR OU SUPERIOR - UNILATERAL</t>
  </si>
  <si>
    <t>LESÕES VASCULARES INTRA-ABDOMINAIS</t>
  </si>
  <si>
    <t>LESÕES VASCULARES TRAUMÁTICAS INTRATORÁCICAS</t>
  </si>
  <si>
    <t>INSTALAÇÃO DE CIRCUITO PARA ASSISTÊNCIA MECÂNICA CIRCULATÓRIA PROLONGADA (TORACOTOMIA)</t>
  </si>
  <si>
    <t>DISSECÇÃO DE VASO UMBILICAL COM COLOCAÇÃO DE CATETER</t>
  </si>
  <si>
    <t>DISSECÇÃO DE VEIA EM RN OU LACTENTE</t>
  </si>
  <si>
    <t>DISSECÇÃO DE VEIA COM COLOCAÇÃO CATETER VENOSO</t>
  </si>
  <si>
    <t>IMPLANTE CIRÚRGICO DE CATETER DE LONGA PERMANÊNCIA PARA NPP, QT OU PARA HEMODEPURAÇÃO</t>
  </si>
  <si>
    <t>RETIRADA CIRÚRGICA DE CATETER DE LONGA PERMANÊNCIA PARA NPP, QT OU PARA HEMODEPURAÇÃO</t>
  </si>
  <si>
    <t>CONFECÇÃO DE FÍSTULA AV PARA HEMODIÁLISE</t>
  </si>
  <si>
    <t>RETIRADA/DESATIVAÇÃO  DE FÍSTULA AV PARA HEMODIÁLISE</t>
  </si>
  <si>
    <t>ANASTOMOSE LINFOVENOSA</t>
  </si>
  <si>
    <t>LINFADENECTOMIA INGUINAL OU ILÍACA</t>
  </si>
  <si>
    <t>LINFADENECTOMIA CERVICAL</t>
  </si>
  <si>
    <t>LINFADENECTOMIA PÉLVICA</t>
  </si>
  <si>
    <t>LINFANGIOPLASTIA</t>
  </si>
  <si>
    <t>LINFEDEMA - RESSECÇÃO TOTAL</t>
  </si>
  <si>
    <t>LINFEDEMA GENITAL - RESSECÇÃO</t>
  </si>
  <si>
    <t>MARSUPIALIZAÇÃO DE LINFOCELE</t>
  </si>
  <si>
    <t>LINFEDEMA - RESSECÇÃO PARCIAL</t>
  </si>
  <si>
    <t>LINFADENECTOMIA PÉLVICA LAPAROSCÓPICA</t>
  </si>
  <si>
    <t>MARSUPIALIZAÇÃO LAPAROSCÓPICA DE LINFOCELE</t>
  </si>
  <si>
    <t>TROMBECTOMIA MECÂNICA VENOSA</t>
  </si>
  <si>
    <t>US - INTRA-OPERATÓRIO</t>
  </si>
  <si>
    <t>DRENAGEM PERCUTÂNEA ORIENTADA POR US (ACRESCENTAR O EXAME DE BASE)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</si>
  <si>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</si>
  <si>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</si>
  <si>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DOPPLER COLORIDO DE VASOS CERVICAIS ARTERIAIS BILATERAL (CARÓTIDAS E VERTEBRAIS) **</t>
  </si>
  <si>
    <t>DOPPLER COLORIDO DE VASOS CERVICAIS VENOSOS BILATERAL (SUBCLÁVIAS E JUGULARES) **</t>
  </si>
  <si>
    <t>DOPPLER COLORIDO DE AORTA E ARTÉRIAS RENAIS **</t>
  </si>
  <si>
    <t>DOPPLER COLORIDO DE AORTA E ILÍACAS **</t>
  </si>
  <si>
    <t>DOPPLER COLORIDO DE ARTÉRIAS VISCERAIS (MESENTÉRICAS SUPERIOR E INFERIOR E TRONCO CELÍACO) **</t>
  </si>
  <si>
    <t>DOPPLER COLORIDO DE VEIA CAVA SUPERIOR OU INFERIOR **</t>
  </si>
  <si>
    <t>DOPPLER COLORIDO PENIANO COM FÁRMACO-INDUÇÃO **</t>
  </si>
  <si>
    <t>DOPPLER COLORIDO ARTERIAL DE MEMBRO SUPERIOR - UNILATERAL **</t>
  </si>
  <si>
    <t>DOPPLER COLORIDO VENOSO DE MEMBRO SUPERIOR - UNILATERAL **</t>
  </si>
  <si>
    <t>DOPPLER COLORIDO ARTERIAL DE MEMBRO INFERIOR - UNILATERAL **</t>
  </si>
  <si>
    <t>DOPPLER COLORIDO VENOSO DE MEMBRO INFERIOR - UNILATERAL **</t>
  </si>
  <si>
    <t>DOPPLER COLORIDO DE ARTÉRIAS PENIANAS (SEM FÁRMACO INDUÇÃO) **</t>
  </si>
  <si>
    <t>DOPPLER TRANSCRANIANO **</t>
  </si>
  <si>
    <t xml:space="preserve"> *Necessária a apresentação do Certificado de Atuação na Área de Angiorradiologia e Cirurgia Endovascular</t>
  </si>
  <si>
    <t>ANGIOGRAFIA POR CATETERISMO NÃO SELETIVO DE GRANDE VASO ***</t>
  </si>
  <si>
    <t>ANGIOGRAFIA POR CATETERISMO SELETIVO DE RAMO PRIMÁRIO - POR VASO ***</t>
  </si>
  <si>
    <t>***Necessária a apresentação do Certificado de Atuação na Área de Radiologia Intervencionista e Angiorradiologia</t>
  </si>
  <si>
    <t xml:space="preserve">PONTE AXILO-BIFEMORAL </t>
  </si>
  <si>
    <t>PONTE AORTO BIFEMORAL</t>
  </si>
  <si>
    <t>CORREÇÃO DAS DISSECÇÕES DA AORTA</t>
  </si>
  <si>
    <t>PONTE AORTO-FEMORAL - UNILATERAL</t>
  </si>
  <si>
    <t>PONTE FÊMORO-FEMORAL IPSILATERAL</t>
  </si>
  <si>
    <t>PONTE SUBCLÁVIO BIFEMORAL</t>
  </si>
  <si>
    <t>PONTE SUBCLÁVIO FEMORAL</t>
  </si>
  <si>
    <t>TRATAMENTO CIRÚRGICO DA ISQUEMIA CEREBRAL</t>
  </si>
  <si>
    <t>TRATAMENTO CIRÚRGICO DE SÍNDROME VÉRTEBRO BASILAR</t>
  </si>
  <si>
    <t>TRATAMENTO CIRÚRGICO DE TUMOR CAROTÍDEO</t>
  </si>
  <si>
    <t>VARIZES - RESSECÇÃO DE COLATERAIS COM ANESTESIA LOCAL EM CONSULTÓRIO / AMBULATÓRIO</t>
  </si>
  <si>
    <t>ANEURISMAS ROTOS OU TROMBOSADOS - OUTROS</t>
  </si>
  <si>
    <t>ANEURISMAS ROTOS OU TROMBOSADOS DE CARÓTIDA, SUBCLÁVIA, ILÍACA</t>
  </si>
  <si>
    <t>ANEURISMAS ROTOS OU TROMBOSADOS TORÁCICOS OU TÓRACO-ABDOMINAIS</t>
  </si>
  <si>
    <t>EXPLORAÇÃO VASCULAR EM TRAUMAS TORÁCICOS E ABDOMINAIS</t>
  </si>
  <si>
    <t>ANGIOGRAFIA POR CATETERISMO SUPERSELETIVO DE RAMO SECUNDÁRIO OU DISTAL - POR VASO***</t>
  </si>
  <si>
    <t>DOPPLER COLORIDO DE ÓRGÃO OU ESTRUTURA ISOLADA **</t>
  </si>
  <si>
    <t>DOPPLER COLORIDO DE HEMANGIOMA **</t>
  </si>
  <si>
    <t>DOPPLER COLORIDO INTRA-OPERATÓRIO **</t>
  </si>
  <si>
    <t>DOPPLER COLORIDO TRANSFONTANELA **</t>
  </si>
  <si>
    <t>EMBOLIZAÇÃO DE ANEURISMA OU PSEUDOANEURISMA VISCERAL ***</t>
  </si>
  <si>
    <t>IMPLANTE DE ENDOPRÓTESE EM ANEURISMA DE AORTA ABDOMINAL OU TORÁCICA COM STENT REVESTIDO (STENT-GRAFT) ***</t>
  </si>
  <si>
    <t>ANGIOPLASTIA TRANSLUMINAL PERCUTÂNEA PARA TRATAMENTO DE OBSTRUÇÃO ARTERIAL ***</t>
  </si>
  <si>
    <t xml:space="preserve">____________________________                        ____________________________                          ____________________________    </t>
  </si>
  <si>
    <t xml:space="preserve">           Enfermeiro Auditor                                       Supervisor de Credenciamento                         Coordenador de Auditoria Médica</t>
  </si>
  <si>
    <t>Não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</si>
</sst>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</cellStyleXfs>
  <cellXfs count="37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9" fillId="0" borderId="0" xfId="0" applyFont="1"/>
    <xf numFmtId="0" fontId="19" fillId="0" borderId="10" xfId="0" applyFont="1" applyBorder="1" applyAlignment="1">
      <alignment wrapText="1"/>
    </xf>
    <xf numFmtId="0" fontId="18" fillId="33" borderId="13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19" fillId="0" borderId="14" xfId="0" applyFont="1" applyBorder="1"/>
    <xf numFmtId="0" fontId="19" fillId="0" borderId="15" xfId="0" applyFont="1" applyBorder="1" applyAlignment="1">
      <alignment wrapText="1"/>
    </xf>
    <xf numFmtId="0" fontId="19" fillId="0" borderId="15" xfId="0" applyFont="1" applyBorder="1"/>
    <xf numFmtId="0" fontId="20" fillId="0" borderId="1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0" fillId="0" borderId="0" xfId="0" applyFont="1"/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0" fontId="23" fillId="36" borderId="17" xfId="42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20" fillId="35" borderId="10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20" fillId="34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2" xfId="42" xr:uid="{AF883521-9DA0-4CA6-A72D-EA4C0777EDC9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4865051-CD55-41A3-8602-B9BFC24D6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175</xdr:row>
      <xdr:rowOff>0</xdr:rowOff>
    </xdr:from>
    <xdr:to>
      <xdr:col>2</xdr:col>
      <xdr:colOff>47625</xdr:colOff>
      <xdr:row>179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9851AB6-A1CE-4509-8ACD-C02F30566EFB}"/>
            </a:ext>
          </a:extLst>
        </xdr:cNvPr>
        <xdr:cNvSpPr txBox="1"/>
      </xdr:nvSpPr>
      <xdr:spPr>
        <a:xfrm>
          <a:off x="1466850" y="1355407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01A93-200E-4560-A897-416E4A16C069}">
  <sheetPr>
    <pageSetUpPr fitToPage="1"/>
  </sheetPr>
  <dimension ref="A2:D184"/>
  <sheetViews>
    <sheetView tabSelected="1" topLeftCell="A3" zoomScaleNormal="100" workbookViewId="0">
      <selection activeCell="E11" sqref="E11"/>
    </sheetView>
  </sheetViews>
  <sheetFormatPr defaultRowHeight="15" x14ac:dyDescent="0.25"/>
  <cols>
    <col min="2" max="2" width="109.7109375" customWidth="1"/>
    <col min="4" max="4" width="10.140625" customWidth="1"/>
  </cols>
  <sheetData>
    <row r="2" spans="1:3" x14ac:dyDescent="0.25">
      <c r="B2" s="20" t="s">
        <v>18</v>
      </c>
    </row>
    <row r="3" spans="1:3" x14ac:dyDescent="0.25">
      <c r="B3" s="20" t="s">
        <v>12</v>
      </c>
    </row>
    <row r="4" spans="1:3" x14ac:dyDescent="0.25">
      <c r="B4" s="21"/>
    </row>
    <row r="5" spans="1:3" x14ac:dyDescent="0.25">
      <c r="A5" s="33" t="s">
        <v>10</v>
      </c>
      <c r="B5" s="33"/>
    </row>
    <row r="6" spans="1:3" x14ac:dyDescent="0.25">
      <c r="A6" s="36" t="s">
        <v>19</v>
      </c>
      <c r="B6" s="36"/>
    </row>
    <row r="7" spans="1:3" ht="29.25" customHeight="1" x14ac:dyDescent="0.25">
      <c r="A7" s="36" t="s">
        <v>7</v>
      </c>
      <c r="B7" s="36"/>
    </row>
    <row r="9" spans="1:3" x14ac:dyDescent="0.25">
      <c r="A9" s="1" t="s">
        <v>0</v>
      </c>
      <c r="B9" s="1" t="s">
        <v>1</v>
      </c>
      <c r="C9" s="4" t="s">
        <v>11</v>
      </c>
    </row>
    <row r="10" spans="1:3" x14ac:dyDescent="0.25">
      <c r="A10" s="5">
        <v>10101012</v>
      </c>
      <c r="B10" s="3" t="s">
        <v>8</v>
      </c>
      <c r="C10" s="5"/>
    </row>
    <row r="11" spans="1:3" x14ac:dyDescent="0.25">
      <c r="A11" s="5">
        <v>10102019</v>
      </c>
      <c r="B11" s="3" t="s">
        <v>2</v>
      </c>
      <c r="C11" s="5" t="s">
        <v>174</v>
      </c>
    </row>
    <row r="12" spans="1:3" x14ac:dyDescent="0.25">
      <c r="A12" s="5">
        <v>20104081</v>
      </c>
      <c r="B12" s="3" t="s">
        <v>21</v>
      </c>
      <c r="C12" s="5"/>
    </row>
    <row r="13" spans="1:3" x14ac:dyDescent="0.25">
      <c r="A13" s="5">
        <v>20104090</v>
      </c>
      <c r="B13" s="3" t="s">
        <v>22</v>
      </c>
      <c r="C13" s="5"/>
    </row>
    <row r="14" spans="1:3" x14ac:dyDescent="0.25">
      <c r="A14" s="5">
        <v>20104103</v>
      </c>
      <c r="B14" s="3" t="s">
        <v>23</v>
      </c>
      <c r="C14" s="5"/>
    </row>
    <row r="15" spans="1:3" x14ac:dyDescent="0.25">
      <c r="A15" s="5">
        <v>20104332</v>
      </c>
      <c r="B15" s="3" t="s">
        <v>24</v>
      </c>
      <c r="C15" s="5"/>
    </row>
    <row r="16" spans="1:3" x14ac:dyDescent="0.25">
      <c r="A16" s="5">
        <v>30101280</v>
      </c>
      <c r="B16" s="3" t="s">
        <v>25</v>
      </c>
      <c r="C16" s="5"/>
    </row>
    <row r="17" spans="1:3" x14ac:dyDescent="0.25">
      <c r="A17" s="5">
        <v>30101336</v>
      </c>
      <c r="B17" s="3" t="s">
        <v>26</v>
      </c>
      <c r="C17" s="5"/>
    </row>
    <row r="18" spans="1:3" x14ac:dyDescent="0.25">
      <c r="A18" s="5">
        <v>30101492</v>
      </c>
      <c r="B18" s="3" t="s">
        <v>27</v>
      </c>
      <c r="C18" s="5"/>
    </row>
    <row r="19" spans="1:3" x14ac:dyDescent="0.25">
      <c r="A19" s="5">
        <v>30101522</v>
      </c>
      <c r="B19" s="3" t="s">
        <v>28</v>
      </c>
      <c r="C19" s="5"/>
    </row>
    <row r="20" spans="1:3" x14ac:dyDescent="0.25">
      <c r="A20" s="5">
        <v>30101620</v>
      </c>
      <c r="B20" s="3" t="s">
        <v>29</v>
      </c>
      <c r="C20" s="5"/>
    </row>
    <row r="21" spans="1:3" x14ac:dyDescent="0.25">
      <c r="A21" s="5">
        <v>30101735</v>
      </c>
      <c r="B21" s="3" t="s">
        <v>30</v>
      </c>
      <c r="C21" s="5"/>
    </row>
    <row r="22" spans="1:3" x14ac:dyDescent="0.25">
      <c r="A22" s="5">
        <v>30101786</v>
      </c>
      <c r="B22" s="3" t="s">
        <v>31</v>
      </c>
      <c r="C22" s="5"/>
    </row>
    <row r="23" spans="1:3" x14ac:dyDescent="0.25">
      <c r="A23" s="5">
        <v>30101921</v>
      </c>
      <c r="B23" s="3" t="s">
        <v>32</v>
      </c>
      <c r="C23" s="5"/>
    </row>
    <row r="24" spans="1:3" x14ac:dyDescent="0.25">
      <c r="A24" s="5">
        <v>30718015</v>
      </c>
      <c r="B24" s="3" t="s">
        <v>33</v>
      </c>
      <c r="C24" s="5"/>
    </row>
    <row r="25" spans="1:3" x14ac:dyDescent="0.25">
      <c r="A25" s="5">
        <v>30720036</v>
      </c>
      <c r="B25" s="3" t="s">
        <v>34</v>
      </c>
      <c r="C25" s="5"/>
    </row>
    <row r="26" spans="1:3" x14ac:dyDescent="0.25">
      <c r="A26" s="5">
        <v>30722063</v>
      </c>
      <c r="B26" s="3" t="s">
        <v>35</v>
      </c>
      <c r="C26" s="5"/>
    </row>
    <row r="27" spans="1:3" x14ac:dyDescent="0.25">
      <c r="A27" s="5">
        <v>30722071</v>
      </c>
      <c r="B27" s="3" t="s">
        <v>36</v>
      </c>
      <c r="C27" s="5"/>
    </row>
    <row r="28" spans="1:3" x14ac:dyDescent="0.25">
      <c r="A28" s="5">
        <v>30725038</v>
      </c>
      <c r="B28" s="3" t="s">
        <v>37</v>
      </c>
      <c r="C28" s="5"/>
    </row>
    <row r="29" spans="1:3" x14ac:dyDescent="0.25">
      <c r="A29" s="5">
        <v>30727049</v>
      </c>
      <c r="B29" s="3" t="s">
        <v>38</v>
      </c>
      <c r="C29" s="5"/>
    </row>
    <row r="30" spans="1:3" x14ac:dyDescent="0.25">
      <c r="A30" s="5">
        <v>30729017</v>
      </c>
      <c r="B30" s="3" t="s">
        <v>39</v>
      </c>
      <c r="C30" s="5"/>
    </row>
    <row r="31" spans="1:3" x14ac:dyDescent="0.25">
      <c r="A31" s="5">
        <v>30729025</v>
      </c>
      <c r="B31" s="3" t="s">
        <v>40</v>
      </c>
      <c r="C31" s="5"/>
    </row>
    <row r="32" spans="1:3" x14ac:dyDescent="0.25">
      <c r="A32" s="5">
        <v>30730031</v>
      </c>
      <c r="B32" s="3" t="s">
        <v>41</v>
      </c>
      <c r="C32" s="5"/>
    </row>
    <row r="33" spans="1:3" x14ac:dyDescent="0.25">
      <c r="A33" s="5">
        <v>30730082</v>
      </c>
      <c r="B33" s="3" t="s">
        <v>42</v>
      </c>
      <c r="C33" s="5"/>
    </row>
    <row r="34" spans="1:3" x14ac:dyDescent="0.25">
      <c r="A34" s="5">
        <v>30906016</v>
      </c>
      <c r="B34" s="3" t="s">
        <v>43</v>
      </c>
      <c r="C34" s="5"/>
    </row>
    <row r="35" spans="1:3" x14ac:dyDescent="0.25">
      <c r="A35" s="5">
        <v>30906024</v>
      </c>
      <c r="B35" s="3" t="s">
        <v>44</v>
      </c>
      <c r="C35" s="5"/>
    </row>
    <row r="36" spans="1:3" x14ac:dyDescent="0.25">
      <c r="A36" s="5">
        <v>30906032</v>
      </c>
      <c r="B36" s="3" t="s">
        <v>45</v>
      </c>
      <c r="C36" s="5"/>
    </row>
    <row r="37" spans="1:3" x14ac:dyDescent="0.25">
      <c r="A37" s="5">
        <v>30906040</v>
      </c>
      <c r="B37" s="3" t="s">
        <v>46</v>
      </c>
      <c r="C37" s="5"/>
    </row>
    <row r="38" spans="1:3" x14ac:dyDescent="0.25">
      <c r="A38" s="5">
        <v>30906059</v>
      </c>
      <c r="B38" s="3" t="s">
        <v>47</v>
      </c>
      <c r="C38" s="5"/>
    </row>
    <row r="39" spans="1:3" x14ac:dyDescent="0.25">
      <c r="A39" s="5">
        <v>30906067</v>
      </c>
      <c r="B39" s="3" t="s">
        <v>48</v>
      </c>
      <c r="C39" s="5"/>
    </row>
    <row r="40" spans="1:3" x14ac:dyDescent="0.25">
      <c r="A40" s="5">
        <v>30906075</v>
      </c>
      <c r="B40" s="3" t="s">
        <v>49</v>
      </c>
      <c r="C40" s="5"/>
    </row>
    <row r="41" spans="1:3" x14ac:dyDescent="0.25">
      <c r="A41" s="5">
        <v>30906083</v>
      </c>
      <c r="B41" s="3" t="s">
        <v>50</v>
      </c>
      <c r="C41" s="5"/>
    </row>
    <row r="42" spans="1:3" x14ac:dyDescent="0.25">
      <c r="A42" s="5">
        <v>30906113</v>
      </c>
      <c r="B42" s="3" t="s">
        <v>51</v>
      </c>
      <c r="C42" s="5"/>
    </row>
    <row r="43" spans="1:3" x14ac:dyDescent="0.25">
      <c r="A43" s="5">
        <v>30906121</v>
      </c>
      <c r="B43" s="3" t="s">
        <v>52</v>
      </c>
      <c r="C43" s="5"/>
    </row>
    <row r="44" spans="1:3" x14ac:dyDescent="0.25">
      <c r="A44" s="5">
        <v>30906130</v>
      </c>
      <c r="B44" s="3" t="s">
        <v>53</v>
      </c>
      <c r="C44" s="5"/>
    </row>
    <row r="45" spans="1:3" x14ac:dyDescent="0.25">
      <c r="A45" s="5">
        <v>30906148</v>
      </c>
      <c r="B45" s="3" t="s">
        <v>54</v>
      </c>
      <c r="C45" s="5"/>
    </row>
    <row r="46" spans="1:3" x14ac:dyDescent="0.25">
      <c r="A46" s="5">
        <v>30906156</v>
      </c>
      <c r="B46" s="3" t="s">
        <v>55</v>
      </c>
      <c r="C46" s="5"/>
    </row>
    <row r="47" spans="1:3" x14ac:dyDescent="0.25">
      <c r="A47" s="5">
        <v>30906164</v>
      </c>
      <c r="B47" s="3" t="s">
        <v>56</v>
      </c>
      <c r="C47" s="5"/>
    </row>
    <row r="48" spans="1:3" x14ac:dyDescent="0.25">
      <c r="A48" s="5">
        <v>30906172</v>
      </c>
      <c r="B48" s="18" t="s">
        <v>151</v>
      </c>
      <c r="C48" s="5"/>
    </row>
    <row r="49" spans="1:4" x14ac:dyDescent="0.25">
      <c r="A49" s="5">
        <v>30906180</v>
      </c>
      <c r="B49" s="3" t="s">
        <v>57</v>
      </c>
      <c r="C49" s="5"/>
    </row>
    <row r="50" spans="1:4" x14ac:dyDescent="0.25">
      <c r="A50" s="5">
        <v>30906199</v>
      </c>
      <c r="B50" s="3" t="s">
        <v>58</v>
      </c>
      <c r="C50" s="5"/>
    </row>
    <row r="51" spans="1:4" x14ac:dyDescent="0.25">
      <c r="A51" s="5">
        <v>30906202</v>
      </c>
      <c r="B51" s="3" t="s">
        <v>59</v>
      </c>
      <c r="C51" s="5"/>
    </row>
    <row r="52" spans="1:4" x14ac:dyDescent="0.25">
      <c r="A52" s="5">
        <v>30906210</v>
      </c>
      <c r="B52" s="3" t="s">
        <v>60</v>
      </c>
      <c r="C52" s="5"/>
    </row>
    <row r="53" spans="1:4" x14ac:dyDescent="0.25">
      <c r="A53" s="5">
        <v>30906229</v>
      </c>
      <c r="B53" s="3" t="s">
        <v>150</v>
      </c>
      <c r="C53" s="5"/>
    </row>
    <row r="54" spans="1:4" x14ac:dyDescent="0.25">
      <c r="A54" s="5">
        <v>30906237</v>
      </c>
      <c r="B54" s="3" t="s">
        <v>61</v>
      </c>
      <c r="C54" s="5"/>
    </row>
    <row r="55" spans="1:4" x14ac:dyDescent="0.25">
      <c r="A55" s="5">
        <v>30906245</v>
      </c>
      <c r="B55" s="18" t="s">
        <v>152</v>
      </c>
      <c r="C55" s="18"/>
    </row>
    <row r="56" spans="1:4" x14ac:dyDescent="0.25">
      <c r="A56" s="5">
        <v>30906253</v>
      </c>
      <c r="B56" s="3" t="s">
        <v>62</v>
      </c>
      <c r="C56" s="5"/>
    </row>
    <row r="57" spans="1:4" x14ac:dyDescent="0.25">
      <c r="A57" s="19">
        <v>30906261</v>
      </c>
      <c r="B57" s="3" t="s">
        <v>149</v>
      </c>
      <c r="C57" s="5"/>
    </row>
    <row r="58" spans="1:4" x14ac:dyDescent="0.25">
      <c r="A58" s="5">
        <v>30906270</v>
      </c>
      <c r="B58" s="3" t="s">
        <v>63</v>
      </c>
      <c r="C58" s="5"/>
    </row>
    <row r="59" spans="1:4" x14ac:dyDescent="0.25">
      <c r="A59" s="5">
        <v>30906288</v>
      </c>
      <c r="B59" s="3" t="s">
        <v>64</v>
      </c>
      <c r="C59" s="5"/>
    </row>
    <row r="60" spans="1:4" x14ac:dyDescent="0.25">
      <c r="A60" s="5">
        <v>30906296</v>
      </c>
      <c r="B60" s="3" t="s">
        <v>65</v>
      </c>
      <c r="C60" s="5"/>
    </row>
    <row r="61" spans="1:4" x14ac:dyDescent="0.25">
      <c r="A61" s="5">
        <v>30906300</v>
      </c>
      <c r="B61" s="3" t="s">
        <v>66</v>
      </c>
      <c r="C61" s="5"/>
    </row>
    <row r="62" spans="1:4" x14ac:dyDescent="0.25">
      <c r="A62" s="5">
        <v>30906318</v>
      </c>
      <c r="B62" s="18" t="s">
        <v>153</v>
      </c>
      <c r="C62" s="18"/>
      <c r="D62" s="34"/>
    </row>
    <row r="63" spans="1:4" x14ac:dyDescent="0.25">
      <c r="A63" s="5">
        <v>30906326</v>
      </c>
      <c r="B63" s="18" t="s">
        <v>154</v>
      </c>
      <c r="C63" s="18"/>
      <c r="D63" s="34"/>
    </row>
    <row r="64" spans="1:4" x14ac:dyDescent="0.25">
      <c r="A64" s="5">
        <v>30906334</v>
      </c>
      <c r="B64" s="18" t="s">
        <v>155</v>
      </c>
      <c r="C64" s="18"/>
      <c r="D64" s="34"/>
    </row>
    <row r="65" spans="1:4" x14ac:dyDescent="0.25">
      <c r="A65" s="5">
        <v>30906342</v>
      </c>
      <c r="B65" s="3" t="s">
        <v>67</v>
      </c>
      <c r="C65" s="5"/>
    </row>
    <row r="66" spans="1:4" x14ac:dyDescent="0.25">
      <c r="A66" s="5">
        <v>30906350</v>
      </c>
      <c r="B66" s="3" t="s">
        <v>68</v>
      </c>
      <c r="C66" s="5"/>
    </row>
    <row r="67" spans="1:4" x14ac:dyDescent="0.25">
      <c r="A67" s="5">
        <v>30906377</v>
      </c>
      <c r="B67" s="3" t="s">
        <v>69</v>
      </c>
      <c r="C67" s="5"/>
    </row>
    <row r="68" spans="1:4" x14ac:dyDescent="0.25">
      <c r="A68" s="5">
        <v>30906385</v>
      </c>
      <c r="B68" s="3" t="s">
        <v>70</v>
      </c>
      <c r="C68" s="5"/>
    </row>
    <row r="69" spans="1:4" x14ac:dyDescent="0.25">
      <c r="A69" s="5">
        <v>30906393</v>
      </c>
      <c r="B69" s="3" t="s">
        <v>71</v>
      </c>
      <c r="C69" s="5"/>
    </row>
    <row r="70" spans="1:4" x14ac:dyDescent="0.25">
      <c r="A70" s="5">
        <v>30906407</v>
      </c>
      <c r="B70" s="3" t="s">
        <v>72</v>
      </c>
      <c r="C70" s="5"/>
    </row>
    <row r="71" spans="1:4" x14ac:dyDescent="0.25">
      <c r="A71" s="5">
        <v>30906415</v>
      </c>
      <c r="B71" s="3" t="s">
        <v>73</v>
      </c>
      <c r="C71" s="5"/>
    </row>
    <row r="72" spans="1:4" x14ac:dyDescent="0.25">
      <c r="A72" s="5">
        <v>30906423</v>
      </c>
      <c r="B72" s="3" t="s">
        <v>74</v>
      </c>
      <c r="C72" s="5"/>
    </row>
    <row r="73" spans="1:4" x14ac:dyDescent="0.25">
      <c r="A73" s="5">
        <v>30906431</v>
      </c>
      <c r="B73" s="18" t="s">
        <v>156</v>
      </c>
      <c r="C73" s="18"/>
      <c r="D73" s="34"/>
    </row>
    <row r="74" spans="1:4" x14ac:dyDescent="0.25">
      <c r="A74" s="5">
        <v>30906440</v>
      </c>
      <c r="B74" s="18" t="s">
        <v>157</v>
      </c>
      <c r="C74" s="18"/>
      <c r="D74" s="34"/>
    </row>
    <row r="75" spans="1:4" x14ac:dyDescent="0.25">
      <c r="A75" s="5">
        <v>30906458</v>
      </c>
      <c r="B75" s="18" t="s">
        <v>158</v>
      </c>
      <c r="C75" s="18"/>
      <c r="D75" s="34"/>
    </row>
    <row r="76" spans="1:4" x14ac:dyDescent="0.25">
      <c r="A76" s="5">
        <v>30906466</v>
      </c>
      <c r="B76" s="3" t="s">
        <v>75</v>
      </c>
      <c r="C76" s="5"/>
    </row>
    <row r="77" spans="1:4" x14ac:dyDescent="0.25">
      <c r="A77" s="5">
        <v>30907012</v>
      </c>
      <c r="B77" s="3" t="s">
        <v>76</v>
      </c>
      <c r="C77" s="5"/>
    </row>
    <row r="78" spans="1:4" x14ac:dyDescent="0.25">
      <c r="A78" s="5">
        <v>30907020</v>
      </c>
      <c r="B78" s="3" t="s">
        <v>77</v>
      </c>
      <c r="C78" s="5"/>
    </row>
    <row r="79" spans="1:4" x14ac:dyDescent="0.25">
      <c r="A79" s="5">
        <v>30907039</v>
      </c>
      <c r="B79" s="3" t="s">
        <v>78</v>
      </c>
      <c r="C79" s="5"/>
    </row>
    <row r="80" spans="1:4" x14ac:dyDescent="0.25">
      <c r="A80" s="5">
        <v>30907047</v>
      </c>
      <c r="B80" s="3" t="s">
        <v>79</v>
      </c>
      <c r="C80" s="5"/>
    </row>
    <row r="81" spans="1:3" x14ac:dyDescent="0.25">
      <c r="A81" s="5">
        <v>30907071</v>
      </c>
      <c r="B81" s="3" t="s">
        <v>80</v>
      </c>
      <c r="C81" s="5"/>
    </row>
    <row r="82" spans="1:3" x14ac:dyDescent="0.25">
      <c r="A82" s="5">
        <v>30907080</v>
      </c>
      <c r="B82" s="3" t="s">
        <v>81</v>
      </c>
      <c r="C82" s="5"/>
    </row>
    <row r="83" spans="1:3" x14ac:dyDescent="0.25">
      <c r="A83" s="5">
        <v>30907098</v>
      </c>
      <c r="B83" s="3" t="s">
        <v>82</v>
      </c>
      <c r="C83" s="5"/>
    </row>
    <row r="84" spans="1:3" x14ac:dyDescent="0.25">
      <c r="A84" s="5">
        <v>30907101</v>
      </c>
      <c r="B84" s="3" t="s">
        <v>83</v>
      </c>
      <c r="C84" s="5"/>
    </row>
    <row r="85" spans="1:3" x14ac:dyDescent="0.25">
      <c r="A85" s="5">
        <v>30907110</v>
      </c>
      <c r="B85" s="3" t="s">
        <v>84</v>
      </c>
      <c r="C85" s="5"/>
    </row>
    <row r="86" spans="1:3" x14ac:dyDescent="0.25">
      <c r="A86" s="5">
        <v>30907128</v>
      </c>
      <c r="B86" s="3" t="s">
        <v>85</v>
      </c>
      <c r="C86" s="5"/>
    </row>
    <row r="87" spans="1:3" x14ac:dyDescent="0.25">
      <c r="A87" s="5">
        <v>30907136</v>
      </c>
      <c r="B87" s="3" t="s">
        <v>86</v>
      </c>
      <c r="C87" s="5"/>
    </row>
    <row r="88" spans="1:3" x14ac:dyDescent="0.25">
      <c r="A88" s="5">
        <v>30907144</v>
      </c>
      <c r="B88" s="3" t="s">
        <v>87</v>
      </c>
      <c r="C88" s="5"/>
    </row>
    <row r="89" spans="1:3" x14ac:dyDescent="0.25">
      <c r="A89" s="5">
        <v>30907152</v>
      </c>
      <c r="B89" s="18" t="s">
        <v>159</v>
      </c>
      <c r="C89" s="18"/>
    </row>
    <row r="90" spans="1:3" x14ac:dyDescent="0.25">
      <c r="A90" s="5">
        <v>30908019</v>
      </c>
      <c r="B90" s="3" t="s">
        <v>88</v>
      </c>
      <c r="C90" s="5"/>
    </row>
    <row r="91" spans="1:3" x14ac:dyDescent="0.25">
      <c r="A91" s="5">
        <v>30908027</v>
      </c>
      <c r="B91" s="3" t="s">
        <v>89</v>
      </c>
      <c r="C91" s="5"/>
    </row>
    <row r="92" spans="1:3" x14ac:dyDescent="0.25">
      <c r="A92" s="5">
        <v>30908035</v>
      </c>
      <c r="B92" s="3" t="s">
        <v>90</v>
      </c>
      <c r="C92" s="5"/>
    </row>
    <row r="93" spans="1:3" x14ac:dyDescent="0.25">
      <c r="A93" s="5">
        <v>30908043</v>
      </c>
      <c r="B93" s="3" t="s">
        <v>91</v>
      </c>
      <c r="C93" s="5"/>
    </row>
    <row r="94" spans="1:3" x14ac:dyDescent="0.25">
      <c r="A94" s="5">
        <v>30908051</v>
      </c>
      <c r="B94" s="3" t="s">
        <v>92</v>
      </c>
      <c r="C94" s="5"/>
    </row>
    <row r="95" spans="1:3" x14ac:dyDescent="0.25">
      <c r="A95" s="5">
        <v>30908060</v>
      </c>
      <c r="B95" s="3" t="s">
        <v>93</v>
      </c>
      <c r="C95" s="5"/>
    </row>
    <row r="96" spans="1:3" x14ac:dyDescent="0.25">
      <c r="A96" s="5">
        <v>30908078</v>
      </c>
      <c r="B96" s="3" t="s">
        <v>94</v>
      </c>
      <c r="C96" s="5"/>
    </row>
    <row r="97" spans="1:4" x14ac:dyDescent="0.25">
      <c r="A97" s="5">
        <v>30908086</v>
      </c>
      <c r="B97" s="3" t="s">
        <v>95</v>
      </c>
      <c r="C97" s="5"/>
    </row>
    <row r="98" spans="1:4" x14ac:dyDescent="0.25">
      <c r="A98" s="5">
        <v>30908094</v>
      </c>
      <c r="B98" s="3" t="s">
        <v>96</v>
      </c>
      <c r="C98" s="5"/>
    </row>
    <row r="99" spans="1:4" x14ac:dyDescent="0.25">
      <c r="A99" s="5">
        <v>30908108</v>
      </c>
      <c r="B99" s="3" t="s">
        <v>97</v>
      </c>
      <c r="C99" s="5"/>
    </row>
    <row r="100" spans="1:4" x14ac:dyDescent="0.25">
      <c r="A100" s="5">
        <v>30910013</v>
      </c>
      <c r="B100" s="3" t="s">
        <v>98</v>
      </c>
      <c r="C100" s="5"/>
    </row>
    <row r="101" spans="1:4" x14ac:dyDescent="0.25">
      <c r="A101" s="5">
        <v>30910021</v>
      </c>
      <c r="B101" s="18" t="s">
        <v>160</v>
      </c>
      <c r="C101" s="18"/>
    </row>
    <row r="102" spans="1:4" x14ac:dyDescent="0.25">
      <c r="A102" s="5">
        <v>30910030</v>
      </c>
      <c r="B102" s="3" t="s">
        <v>99</v>
      </c>
      <c r="C102" s="5"/>
    </row>
    <row r="103" spans="1:4" x14ac:dyDescent="0.25">
      <c r="A103" s="5">
        <v>30910048</v>
      </c>
      <c r="B103" s="3" t="s">
        <v>100</v>
      </c>
      <c r="C103" s="5"/>
    </row>
    <row r="104" spans="1:4" x14ac:dyDescent="0.25">
      <c r="A104" s="5">
        <v>30910056</v>
      </c>
      <c r="B104" s="3" t="s">
        <v>101</v>
      </c>
      <c r="C104" s="5"/>
    </row>
    <row r="105" spans="1:4" x14ac:dyDescent="0.25">
      <c r="A105" s="5">
        <v>30910064</v>
      </c>
      <c r="B105" s="18" t="s">
        <v>161</v>
      </c>
      <c r="C105" s="18"/>
      <c r="D105" s="35"/>
    </row>
    <row r="106" spans="1:4" x14ac:dyDescent="0.25">
      <c r="A106" s="5">
        <v>30910072</v>
      </c>
      <c r="B106" s="18" t="s">
        <v>162</v>
      </c>
      <c r="C106" s="18"/>
      <c r="D106" s="35"/>
    </row>
    <row r="107" spans="1:4" x14ac:dyDescent="0.25">
      <c r="A107" s="5">
        <v>30910080</v>
      </c>
      <c r="B107" s="3" t="s">
        <v>102</v>
      </c>
      <c r="C107" s="5"/>
    </row>
    <row r="108" spans="1:4" x14ac:dyDescent="0.25">
      <c r="A108" s="5">
        <v>30910099</v>
      </c>
      <c r="B108" s="3" t="s">
        <v>103</v>
      </c>
      <c r="C108" s="5"/>
    </row>
    <row r="109" spans="1:4" x14ac:dyDescent="0.25">
      <c r="A109" s="5">
        <v>30910102</v>
      </c>
      <c r="B109" s="18" t="s">
        <v>163</v>
      </c>
      <c r="C109" s="18"/>
    </row>
    <row r="110" spans="1:4" x14ac:dyDescent="0.25">
      <c r="A110" s="5">
        <v>30910110</v>
      </c>
      <c r="B110" s="3" t="s">
        <v>104</v>
      </c>
      <c r="C110" s="5"/>
    </row>
    <row r="111" spans="1:4" x14ac:dyDescent="0.25">
      <c r="A111" s="5">
        <v>30910129</v>
      </c>
      <c r="B111" s="3" t="s">
        <v>105</v>
      </c>
      <c r="C111" s="5"/>
    </row>
    <row r="112" spans="1:4" x14ac:dyDescent="0.25">
      <c r="A112" s="5">
        <v>30910137</v>
      </c>
      <c r="B112" s="3" t="s">
        <v>106</v>
      </c>
      <c r="C112" s="5"/>
    </row>
    <row r="113" spans="1:3" x14ac:dyDescent="0.25">
      <c r="A113" s="5">
        <v>30910145</v>
      </c>
      <c r="B113" s="3" t="s">
        <v>107</v>
      </c>
      <c r="C113" s="5"/>
    </row>
    <row r="114" spans="1:3" x14ac:dyDescent="0.25">
      <c r="A114" s="5">
        <v>30913012</v>
      </c>
      <c r="B114" s="3" t="s">
        <v>9</v>
      </c>
      <c r="C114" s="5"/>
    </row>
    <row r="115" spans="1:3" x14ac:dyDescent="0.25">
      <c r="A115" s="5">
        <v>30913047</v>
      </c>
      <c r="B115" s="3" t="s">
        <v>108</v>
      </c>
      <c r="C115" s="5"/>
    </row>
    <row r="116" spans="1:3" x14ac:dyDescent="0.25">
      <c r="A116" s="5">
        <v>30913071</v>
      </c>
      <c r="B116" s="3" t="s">
        <v>109</v>
      </c>
      <c r="C116" s="5"/>
    </row>
    <row r="117" spans="1:3" x14ac:dyDescent="0.25">
      <c r="A117" s="5">
        <v>30913080</v>
      </c>
      <c r="B117" s="3" t="s">
        <v>110</v>
      </c>
      <c r="C117" s="5"/>
    </row>
    <row r="118" spans="1:3" x14ac:dyDescent="0.25">
      <c r="A118" s="5">
        <v>30913098</v>
      </c>
      <c r="B118" s="3" t="s">
        <v>111</v>
      </c>
      <c r="C118" s="5"/>
    </row>
    <row r="119" spans="1:3" x14ac:dyDescent="0.25">
      <c r="A119" s="5">
        <v>30913101</v>
      </c>
      <c r="B119" s="3" t="s">
        <v>112</v>
      </c>
      <c r="C119" s="5"/>
    </row>
    <row r="120" spans="1:3" x14ac:dyDescent="0.25">
      <c r="A120" s="5">
        <v>30913128</v>
      </c>
      <c r="B120" s="3" t="s">
        <v>113</v>
      </c>
      <c r="C120" s="5"/>
    </row>
    <row r="121" spans="1:3" x14ac:dyDescent="0.25">
      <c r="A121" s="5">
        <v>30913144</v>
      </c>
      <c r="B121" s="3" t="s">
        <v>114</v>
      </c>
      <c r="C121" s="5"/>
    </row>
    <row r="122" spans="1:3" x14ac:dyDescent="0.25">
      <c r="A122" s="5">
        <v>30913152</v>
      </c>
      <c r="B122" s="3" t="s">
        <v>115</v>
      </c>
      <c r="C122" s="5"/>
    </row>
    <row r="123" spans="1:3" x14ac:dyDescent="0.25">
      <c r="A123" s="5">
        <v>30914019</v>
      </c>
      <c r="B123" s="3" t="s">
        <v>116</v>
      </c>
      <c r="C123" s="5"/>
    </row>
    <row r="124" spans="1:3" x14ac:dyDescent="0.25">
      <c r="A124" s="5">
        <v>30914043</v>
      </c>
      <c r="B124" s="3" t="s">
        <v>117</v>
      </c>
      <c r="C124" s="5"/>
    </row>
    <row r="125" spans="1:3" x14ac:dyDescent="0.25">
      <c r="A125" s="5">
        <v>30914051</v>
      </c>
      <c r="B125" s="3" t="s">
        <v>118</v>
      </c>
      <c r="C125" s="5"/>
    </row>
    <row r="126" spans="1:3" x14ac:dyDescent="0.25">
      <c r="A126" s="5">
        <v>30914060</v>
      </c>
      <c r="B126" s="3" t="s">
        <v>119</v>
      </c>
      <c r="C126" s="5"/>
    </row>
    <row r="127" spans="1:3" x14ac:dyDescent="0.25">
      <c r="A127" s="5">
        <v>30914086</v>
      </c>
      <c r="B127" s="3" t="s">
        <v>120</v>
      </c>
      <c r="C127" s="5"/>
    </row>
    <row r="128" spans="1:3" x14ac:dyDescent="0.25">
      <c r="A128" s="5">
        <v>30914094</v>
      </c>
      <c r="B128" s="3" t="s">
        <v>121</v>
      </c>
      <c r="C128" s="5"/>
    </row>
    <row r="129" spans="1:3" x14ac:dyDescent="0.25">
      <c r="A129" s="5">
        <v>30914108</v>
      </c>
      <c r="B129" s="3" t="s">
        <v>122</v>
      </c>
      <c r="C129" s="5"/>
    </row>
    <row r="130" spans="1:3" x14ac:dyDescent="0.25">
      <c r="A130" s="5">
        <v>30914116</v>
      </c>
      <c r="B130" s="3" t="s">
        <v>123</v>
      </c>
      <c r="C130" s="5"/>
    </row>
    <row r="131" spans="1:3" x14ac:dyDescent="0.25">
      <c r="A131" s="5">
        <v>30914132</v>
      </c>
      <c r="B131" s="3" t="s">
        <v>124</v>
      </c>
      <c r="C131" s="5"/>
    </row>
    <row r="132" spans="1:3" x14ac:dyDescent="0.25">
      <c r="A132" s="5">
        <v>30914140</v>
      </c>
      <c r="B132" s="3" t="s">
        <v>125</v>
      </c>
      <c r="C132" s="5"/>
    </row>
    <row r="133" spans="1:3" x14ac:dyDescent="0.25">
      <c r="A133" s="5">
        <v>30914167</v>
      </c>
      <c r="B133" s="3" t="s">
        <v>126</v>
      </c>
      <c r="C133" s="5"/>
    </row>
    <row r="134" spans="1:3" x14ac:dyDescent="0.25">
      <c r="A134" s="5">
        <v>40812030</v>
      </c>
      <c r="B134" s="3" t="s">
        <v>146</v>
      </c>
      <c r="C134" s="5"/>
    </row>
    <row r="135" spans="1:3" x14ac:dyDescent="0.25">
      <c r="A135" s="5">
        <v>40812049</v>
      </c>
      <c r="B135" s="3" t="s">
        <v>147</v>
      </c>
      <c r="C135" s="5"/>
    </row>
    <row r="136" spans="1:3" x14ac:dyDescent="0.25">
      <c r="A136" s="5">
        <v>40812057</v>
      </c>
      <c r="B136" s="3" t="s">
        <v>164</v>
      </c>
      <c r="C136" s="5"/>
    </row>
    <row r="137" spans="1:3" x14ac:dyDescent="0.25">
      <c r="A137" s="5">
        <v>40813185</v>
      </c>
      <c r="B137" s="3" t="s">
        <v>171</v>
      </c>
      <c r="C137" s="5"/>
    </row>
    <row r="138" spans="1:3" x14ac:dyDescent="0.25">
      <c r="A138" s="5">
        <v>40813592</v>
      </c>
      <c r="B138" s="3" t="s">
        <v>169</v>
      </c>
      <c r="C138" s="5"/>
    </row>
    <row r="139" spans="1:3" x14ac:dyDescent="0.25">
      <c r="A139" s="5">
        <v>40813940</v>
      </c>
      <c r="B139" s="3" t="s">
        <v>170</v>
      </c>
      <c r="C139" s="5"/>
    </row>
    <row r="140" spans="1:3" x14ac:dyDescent="0.25">
      <c r="A140" s="5">
        <v>40813991</v>
      </c>
      <c r="B140" s="3" t="s">
        <v>127</v>
      </c>
      <c r="C140" s="5"/>
    </row>
    <row r="141" spans="1:3" x14ac:dyDescent="0.25">
      <c r="A141" s="5">
        <v>40901351</v>
      </c>
      <c r="B141" s="3" t="s">
        <v>168</v>
      </c>
      <c r="C141" s="5"/>
    </row>
    <row r="142" spans="1:3" x14ac:dyDescent="0.25">
      <c r="A142" s="5">
        <v>40901360</v>
      </c>
      <c r="B142" s="3" t="s">
        <v>132</v>
      </c>
      <c r="C142" s="5"/>
    </row>
    <row r="143" spans="1:3" x14ac:dyDescent="0.25">
      <c r="A143" s="5">
        <v>40901378</v>
      </c>
      <c r="B143" s="3" t="s">
        <v>133</v>
      </c>
      <c r="C143" s="5"/>
    </row>
    <row r="144" spans="1:3" x14ac:dyDescent="0.25">
      <c r="A144" s="5">
        <v>40901386</v>
      </c>
      <c r="B144" s="3" t="s">
        <v>165</v>
      </c>
      <c r="C144" s="5"/>
    </row>
    <row r="145" spans="1:3" x14ac:dyDescent="0.25">
      <c r="A145" s="5">
        <v>40901394</v>
      </c>
      <c r="B145" s="3" t="s">
        <v>134</v>
      </c>
      <c r="C145" s="5"/>
    </row>
    <row r="146" spans="1:3" x14ac:dyDescent="0.25">
      <c r="A146" s="5">
        <v>40901408</v>
      </c>
      <c r="B146" s="3" t="s">
        <v>135</v>
      </c>
      <c r="C146" s="5"/>
    </row>
    <row r="147" spans="1:3" x14ac:dyDescent="0.25">
      <c r="A147" s="5">
        <v>40901416</v>
      </c>
      <c r="B147" s="3" t="s">
        <v>136</v>
      </c>
      <c r="C147" s="5"/>
    </row>
    <row r="148" spans="1:3" x14ac:dyDescent="0.25">
      <c r="A148" s="5">
        <v>40901424</v>
      </c>
      <c r="B148" s="3" t="s">
        <v>166</v>
      </c>
      <c r="C148" s="5"/>
    </row>
    <row r="149" spans="1:3" x14ac:dyDescent="0.25">
      <c r="A149" s="5">
        <v>40901432</v>
      </c>
      <c r="B149" s="3" t="s">
        <v>137</v>
      </c>
      <c r="C149" s="5"/>
    </row>
    <row r="150" spans="1:3" x14ac:dyDescent="0.25">
      <c r="A150" s="5">
        <v>40901440</v>
      </c>
      <c r="B150" s="3" t="s">
        <v>138</v>
      </c>
      <c r="C150" s="5"/>
    </row>
    <row r="151" spans="1:3" x14ac:dyDescent="0.25">
      <c r="A151" s="5">
        <v>40901459</v>
      </c>
      <c r="B151" s="3" t="s">
        <v>139</v>
      </c>
      <c r="C151" s="5"/>
    </row>
    <row r="152" spans="1:3" x14ac:dyDescent="0.25">
      <c r="A152" s="5">
        <v>40901467</v>
      </c>
      <c r="B152" s="3" t="s">
        <v>140</v>
      </c>
      <c r="C152" s="5"/>
    </row>
    <row r="153" spans="1:3" x14ac:dyDescent="0.25">
      <c r="A153" s="5">
        <v>40901475</v>
      </c>
      <c r="B153" s="3" t="s">
        <v>141</v>
      </c>
      <c r="C153" s="5"/>
    </row>
    <row r="154" spans="1:3" x14ac:dyDescent="0.25">
      <c r="A154" s="5">
        <v>40901483</v>
      </c>
      <c r="B154" s="3" t="s">
        <v>142</v>
      </c>
      <c r="C154" s="5"/>
    </row>
    <row r="155" spans="1:3" x14ac:dyDescent="0.25">
      <c r="A155" s="5">
        <v>40901513</v>
      </c>
      <c r="B155" s="3" t="s">
        <v>143</v>
      </c>
      <c r="C155" s="5"/>
    </row>
    <row r="156" spans="1:3" x14ac:dyDescent="0.25">
      <c r="A156" s="5">
        <v>40901602</v>
      </c>
      <c r="B156" s="3" t="s">
        <v>144</v>
      </c>
      <c r="C156" s="5"/>
    </row>
    <row r="157" spans="1:3" x14ac:dyDescent="0.25">
      <c r="A157" s="5">
        <v>40902056</v>
      </c>
      <c r="B157" s="3" t="s">
        <v>128</v>
      </c>
      <c r="C157" s="5"/>
    </row>
    <row r="158" spans="1:3" x14ac:dyDescent="0.25">
      <c r="A158" s="5">
        <v>40902064</v>
      </c>
      <c r="B158" s="3" t="s">
        <v>167</v>
      </c>
      <c r="C158" s="5"/>
    </row>
    <row r="159" spans="1:3" x14ac:dyDescent="0.25">
      <c r="A159" s="5">
        <v>40902110</v>
      </c>
      <c r="B159" s="3" t="s">
        <v>129</v>
      </c>
      <c r="C159" s="5"/>
    </row>
    <row r="160" spans="1:3" x14ac:dyDescent="0.25">
      <c r="A160" s="31"/>
      <c r="B160" s="31"/>
      <c r="C160" s="31"/>
    </row>
    <row r="161" spans="1:3" x14ac:dyDescent="0.25">
      <c r="A161" s="6"/>
      <c r="B161" s="23" t="s">
        <v>6</v>
      </c>
      <c r="C161" s="7"/>
    </row>
    <row r="162" spans="1:3" x14ac:dyDescent="0.25">
      <c r="A162" s="8"/>
      <c r="B162" s="24" t="s">
        <v>145</v>
      </c>
      <c r="C162" s="7"/>
    </row>
    <row r="163" spans="1:3" x14ac:dyDescent="0.25">
      <c r="A163" s="9"/>
      <c r="B163" s="25" t="s">
        <v>20</v>
      </c>
      <c r="C163" s="7"/>
    </row>
    <row r="164" spans="1:3" x14ac:dyDescent="0.25">
      <c r="A164" s="9"/>
      <c r="B164" s="25" t="s">
        <v>148</v>
      </c>
      <c r="C164" s="7"/>
    </row>
    <row r="165" spans="1:3" x14ac:dyDescent="0.25">
      <c r="A165" s="10"/>
      <c r="B165" s="26" t="s">
        <v>3</v>
      </c>
      <c r="C165" s="11"/>
    </row>
    <row r="166" spans="1:3" ht="14.25" customHeight="1" x14ac:dyDescent="0.25">
      <c r="A166" s="2"/>
      <c r="B166" s="17" t="s">
        <v>4</v>
      </c>
      <c r="C166" s="2"/>
    </row>
    <row r="167" spans="1:3" ht="30.75" customHeight="1" x14ac:dyDescent="0.25">
      <c r="A167" s="12"/>
      <c r="B167" s="27" t="s">
        <v>130</v>
      </c>
      <c r="C167" s="2"/>
    </row>
    <row r="168" spans="1:3" x14ac:dyDescent="0.25">
      <c r="A168" s="11"/>
      <c r="B168" s="26" t="s">
        <v>5</v>
      </c>
      <c r="C168" s="2"/>
    </row>
    <row r="169" spans="1:3" ht="29.25" customHeight="1" x14ac:dyDescent="0.25">
      <c r="A169" s="13"/>
      <c r="B169" s="28" t="s">
        <v>131</v>
      </c>
      <c r="C169" s="14"/>
    </row>
    <row r="170" spans="1:3" x14ac:dyDescent="0.25">
      <c r="A170" s="14"/>
      <c r="B170" s="14"/>
      <c r="C170" s="14"/>
    </row>
    <row r="171" spans="1:3" x14ac:dyDescent="0.25">
      <c r="A171" s="14"/>
      <c r="B171" s="15" t="s">
        <v>17</v>
      </c>
      <c r="C171" s="14"/>
    </row>
    <row r="172" spans="1:3" x14ac:dyDescent="0.25">
      <c r="A172" s="14"/>
      <c r="B172" s="15"/>
      <c r="C172" s="14"/>
    </row>
    <row r="173" spans="1:3" x14ac:dyDescent="0.25">
      <c r="A173" s="30" t="s">
        <v>16</v>
      </c>
      <c r="B173" s="30"/>
      <c r="C173" s="30"/>
    </row>
    <row r="174" spans="1:3" x14ac:dyDescent="0.25">
      <c r="A174" s="2"/>
      <c r="B174" s="22" t="s">
        <v>15</v>
      </c>
      <c r="C174" s="2"/>
    </row>
    <row r="175" spans="1:3" x14ac:dyDescent="0.25">
      <c r="A175" s="2"/>
      <c r="B175" s="2"/>
      <c r="C175" s="2"/>
    </row>
    <row r="176" spans="1:3" x14ac:dyDescent="0.25">
      <c r="A176" s="2"/>
      <c r="B176" s="16" t="s">
        <v>14</v>
      </c>
      <c r="C176" s="2"/>
    </row>
    <row r="177" spans="1:3" x14ac:dyDescent="0.25">
      <c r="A177" s="2"/>
      <c r="B177" s="2"/>
      <c r="C177" s="2"/>
    </row>
    <row r="178" spans="1:3" x14ac:dyDescent="0.25">
      <c r="A178" s="2"/>
      <c r="B178" s="2"/>
      <c r="C178" s="2"/>
    </row>
    <row r="179" spans="1:3" x14ac:dyDescent="0.25">
      <c r="A179" s="2"/>
      <c r="B179" s="2"/>
      <c r="C179" s="2"/>
    </row>
    <row r="180" spans="1:3" x14ac:dyDescent="0.25">
      <c r="A180" s="2"/>
      <c r="B180" s="32" t="s">
        <v>13</v>
      </c>
      <c r="C180" s="32"/>
    </row>
    <row r="181" spans="1:3" x14ac:dyDescent="0.25">
      <c r="A181" s="2"/>
      <c r="B181" s="29"/>
      <c r="C181" s="29"/>
    </row>
    <row r="182" spans="1:3" x14ac:dyDescent="0.25">
      <c r="A182" s="2"/>
      <c r="B182" s="33" t="s">
        <v>172</v>
      </c>
      <c r="C182" s="33"/>
    </row>
    <row r="183" spans="1:3" x14ac:dyDescent="0.25">
      <c r="A183" s="2"/>
      <c r="B183" s="33" t="s">
        <v>173</v>
      </c>
      <c r="C183" s="33"/>
    </row>
    <row r="184" spans="1:3" x14ac:dyDescent="0.25">
      <c r="A184" s="2"/>
      <c r="B184" s="32"/>
      <c r="C184" s="32"/>
    </row>
  </sheetData>
  <mergeCells count="12">
    <mergeCell ref="D62:D64"/>
    <mergeCell ref="D73:D75"/>
    <mergeCell ref="D105:D106"/>
    <mergeCell ref="A7:B7"/>
    <mergeCell ref="A5:B5"/>
    <mergeCell ref="A6:B6"/>
    <mergeCell ref="A173:C173"/>
    <mergeCell ref="A160:C160"/>
    <mergeCell ref="B184:C184"/>
    <mergeCell ref="B180:C180"/>
    <mergeCell ref="B182:C182"/>
    <mergeCell ref="B183:C183"/>
  </mergeCells>
  <dataValidations disablePrompts="1" count="1">
    <dataValidation type="list" allowBlank="1" showInputMessage="1" showErrorMessage="1" sqref="C10:C159" xr:uid="{61E12EE1-34A8-4E8D-826D-60F9659EE105}">
      <formula1>"Sim,Não"</formula1>
    </dataValidation>
  </dataValidations>
  <pageMargins left="0.51181102362204722" right="0.51181102362204722" top="0.78740157480314965" bottom="0.78740157480314965" header="0.31496062992125984" footer="0.31496062992125984"/>
  <pageSetup paperSize="9" scale="72" fitToHeight="0" orientation="portrait" r:id="rId1"/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5304A6-D111-4F3E-8E59-9F0EF9C8B3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3a6f34-f261-43c8-8178-32b5adbb23d9"/>
    <ds:schemaRef ds:uri="53c642c1-f07a-463c-98f5-d67b737c8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043a6f34-f261-43c8-8178-32b5adbb23d9"/>
    <ds:schemaRef ds:uri="http://schemas.microsoft.com/office/infopath/2007/PartnerControls"/>
    <ds:schemaRef ds:uri="http://schemas.microsoft.com/sharepoint/v3"/>
    <ds:schemaRef ds:uri="http://purl.org/dc/elements/1.1/"/>
    <ds:schemaRef ds:uri="http://schemas.openxmlformats.org/package/2006/metadata/core-properties"/>
    <ds:schemaRef ds:uri="53c642c1-f07a-463c-98f5-d67b737c8d8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cp:lastPrinted>2021-09-24T19:36:56Z</cp:lastPrinted>
  <dcterms:created xsi:type="dcterms:W3CDTF">2018-01-08T10:30:53Z</dcterms:created>
  <dcterms:modified xsi:type="dcterms:W3CDTF">2025-01-15T13:34:46Z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